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<sst xmlns="http://schemas.openxmlformats.org/spreadsheetml/2006/main" count="90" uniqueCount="89">
  <si>
    <t>附件1：</t>
  </si>
  <si>
    <t>子洲县民政局农村社区建设项目绩效再评价评分表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</si>
  <si>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</si>
  <si>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</si>
  <si>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</si>
  <si>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</si>
  <si>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</si>
  <si>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</si>
  <si>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</si>
  <si>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</si>
  <si>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</si>
  <si>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</si>
  <si>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</si>
  <si>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</si>
  <si>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</si>
  <si>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资金支付率是79%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</si>
  <si>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</si>
  <si>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</si>
  <si>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</si>
  <si>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未及时支付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</si>
  <si>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</si>
  <si>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</si>
  <si>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</si>
  <si>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</si>
  <si>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</si>
  <si>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有制度和体系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</si>
  <si>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</si>
  <si>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</si>
  <si>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</si>
  <si>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项目完成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</si>
  <si>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</si>
  <si>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</si>
  <si>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</si>
  <si>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绩效目标未公开</t>
  </si>
  <si>
    <t>项目有绩效目标实现</t>
  </si>
  <si>
    <t>以财政下达绩效目标为准。</t>
  </si>
  <si>
    <t>绩效目标全部实现得5分，每一处未实现扣0.5分，没有绩效目标的不得分。</t>
  </si>
  <si>
    <t>目标实现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</si>
  <si>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</si>
  <si>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</si>
  <si>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</si>
  <si>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7月10日公开</t>
  </si>
  <si>
    <t>项目自评报告公开真实性</t>
  </si>
  <si>
    <t>自评报告公开内容是否和账务一致</t>
  </si>
  <si>
    <t>自评报告的数据与账务一致得2分，不一致不得分。</t>
  </si>
  <si>
    <t>一致</t>
  </si>
  <si>
    <t>项目自评报告的完整性</t>
  </si>
  <si>
    <t>自评报告公开的内容是否按要求公开</t>
  </si>
  <si>
    <t>自评有方案得2分，有指标设计得2分。</t>
  </si>
  <si>
    <t>无方案、无指标设计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</si>
  <si>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</si>
  <si>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</si>
  <si>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</si>
  <si>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有会议记录</t>
  </si>
  <si>
    <t>档案管理</t>
  </si>
  <si>
    <t>项目建设档案资料是否完整。</t>
  </si>
  <si>
    <t>项目建设档案资料完整（3分），基本完整（2分），无自评报告档案的不得分。</t>
  </si>
  <si>
    <t>完整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</si>
  <si>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</si>
  <si>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</si>
  <si>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</si>
  <si>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</si>
  <si>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</si>
  <si>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合规</t>
  </si>
  <si>
    <t>资金使用的相符性</t>
  </si>
  <si>
    <t>项目的实际支出与预算、合同是否相符。</t>
  </si>
  <si>
    <t>项目的实际支出与预算、合同相符（5分），否则不得分。</t>
  </si>
  <si>
    <t>现在是预拨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</si>
  <si>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</si>
  <si>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</si>
  <si>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</si>
  <si>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</si>
  <si>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</si>
  <si>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</si>
  <si>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</si>
  <si>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健全</t>
  </si>
  <si>
    <t>项目绩效（35分）</t>
  </si>
  <si>
    <t>项目效果（35分）</t>
  </si>
  <si>
    <t>社会效益</t>
  </si>
  <si>
    <t>幸福院使用率</t>
  </si>
  <si>
    <t>幸福院使用率达到100%（15分），未使用一处扣2分，扣完为止。</t>
  </si>
  <si>
    <t>服务对象满意度</t>
  </si>
  <si>
    <t>受益老年人满意度</t>
  </si>
  <si>
    <t xml:space="preserve">根据问卷调查情况评价受益老年人满意度。（10分）
</t>
  </si>
  <si>
    <t>根据问卷调查计算而得</t>
  </si>
  <si>
    <t>农村居民满意度</t>
  </si>
  <si>
    <t xml:space="preserve">根据问卷调查情况评价农村居民满意度。（10分）
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</si>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</sst>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9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3">
      <selection activeCell="G4" sqref="G4:G22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18.875" style="5" customWidth="1"/>
    <col min="4" max="4" width="34.125" style="6" customWidth="1"/>
    <col min="5" max="5" width="43.00390625" style="6" customWidth="1"/>
    <col min="6" max="6" width="5.125" style="5" customWidth="1"/>
    <col min="7" max="7" width="4.875" style="5" customWidth="1"/>
    <col min="8" max="8" width="4.25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47.2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1</v>
      </c>
      <c r="H4" s="17" t="s">
        <v>15</v>
      </c>
    </row>
    <row r="5" spans="1:8" s="3" customFormat="1" ht="34.5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1</v>
      </c>
      <c r="H5" s="17" t="s">
        <v>19</v>
      </c>
    </row>
    <row r="6" spans="1:8" s="3" customFormat="1" ht="35.25" customHeight="1">
      <c r="A6" s="15" t="s">
        <v>20</v>
      </c>
      <c r="B6" s="14" t="s">
        <v>21</v>
      </c>
      <c r="C6" s="15" t="s">
        <v>22</v>
      </c>
      <c r="D6" s="15" t="s">
        <v>23</v>
      </c>
      <c r="E6" s="18" t="s">
        <v>24</v>
      </c>
      <c r="F6" s="15">
        <v>2</v>
      </c>
      <c r="G6" s="15">
        <v>2</v>
      </c>
      <c r="H6" s="14" t="s">
        <v>25</v>
      </c>
    </row>
    <row r="7" spans="1:8" s="3" customFormat="1" ht="24.75" customHeight="1">
      <c r="A7" s="15"/>
      <c r="B7" s="14"/>
      <c r="C7" s="15" t="s">
        <v>26</v>
      </c>
      <c r="D7" s="16" t="s">
        <v>27</v>
      </c>
      <c r="E7" s="16" t="s">
        <v>28</v>
      </c>
      <c r="F7" s="15">
        <v>5</v>
      </c>
      <c r="G7" s="15">
        <v>3</v>
      </c>
      <c r="H7" s="17" t="s">
        <v>29</v>
      </c>
    </row>
    <row r="8" spans="1:8" s="3" customFormat="1" ht="44.25" customHeight="1">
      <c r="A8" s="15"/>
      <c r="B8" s="14"/>
      <c r="C8" s="19" t="s">
        <v>30</v>
      </c>
      <c r="D8" s="20" t="s">
        <v>31</v>
      </c>
      <c r="E8" s="20" t="s">
        <v>32</v>
      </c>
      <c r="F8" s="15">
        <v>4</v>
      </c>
      <c r="G8" s="15">
        <v>2</v>
      </c>
      <c r="H8" s="17" t="s">
        <v>33</v>
      </c>
    </row>
    <row r="9" spans="1:8" s="3" customFormat="1" ht="23.25" customHeight="1">
      <c r="A9" s="15"/>
      <c r="B9" s="14"/>
      <c r="C9" s="15" t="s">
        <v>34</v>
      </c>
      <c r="D9" s="16" t="s">
        <v>35</v>
      </c>
      <c r="E9" s="16" t="s">
        <v>36</v>
      </c>
      <c r="F9" s="15">
        <v>5</v>
      </c>
      <c r="G9" s="15">
        <v>5</v>
      </c>
      <c r="H9" s="17" t="s">
        <v>37</v>
      </c>
    </row>
    <row r="10" spans="1:8" s="3" customFormat="1" ht="42.75" customHeight="1">
      <c r="A10" s="15"/>
      <c r="B10" s="14"/>
      <c r="C10" s="15" t="s">
        <v>38</v>
      </c>
      <c r="D10" s="16" t="s">
        <v>39</v>
      </c>
      <c r="E10" s="16" t="s">
        <v>40</v>
      </c>
      <c r="F10" s="15">
        <v>6</v>
      </c>
      <c r="G10" s="15">
        <v>6</v>
      </c>
      <c r="H10" s="17" t="s">
        <v>41</v>
      </c>
    </row>
    <row r="11" spans="1:8" s="3" customFormat="1" ht="16.5" customHeight="1">
      <c r="A11" s="15"/>
      <c r="B11" s="14"/>
      <c r="C11" s="15" t="s">
        <v>42</v>
      </c>
      <c r="D11" s="16" t="s">
        <v>43</v>
      </c>
      <c r="E11" s="16" t="s">
        <v>44</v>
      </c>
      <c r="F11" s="15">
        <v>2</v>
      </c>
      <c r="G11" s="15">
        <v>2</v>
      </c>
      <c r="H11" s="17" t="s">
        <v>45</v>
      </c>
    </row>
    <row r="12" spans="1:8" s="3" customFormat="1" ht="59.25" customHeight="1">
      <c r="A12" s="15"/>
      <c r="B12" s="14"/>
      <c r="C12" s="15" t="s">
        <v>46</v>
      </c>
      <c r="D12" s="16" t="s">
        <v>47</v>
      </c>
      <c r="E12" s="16" t="s">
        <v>48</v>
      </c>
      <c r="F12" s="15">
        <v>4</v>
      </c>
      <c r="G12" s="15">
        <v>0</v>
      </c>
      <c r="H12" s="17" t="s">
        <v>49</v>
      </c>
    </row>
    <row r="13" spans="1:8" s="3" customFormat="1" ht="45.75" customHeight="1">
      <c r="A13" s="15"/>
      <c r="B13" s="14"/>
      <c r="C13" s="15" t="s">
        <v>50</v>
      </c>
      <c r="D13" s="16" t="s">
        <v>51</v>
      </c>
      <c r="E13" s="16" t="s">
        <v>52</v>
      </c>
      <c r="F13" s="15">
        <v>5</v>
      </c>
      <c r="G13" s="15">
        <v>5</v>
      </c>
      <c r="H13" s="17" t="s">
        <v>53</v>
      </c>
    </row>
    <row r="14" spans="1:8" s="3" customFormat="1" ht="32.25" customHeight="1">
      <c r="A14" s="15"/>
      <c r="B14" s="14"/>
      <c r="C14" s="15" t="s">
        <v>54</v>
      </c>
      <c r="D14" s="16" t="s">
        <v>55</v>
      </c>
      <c r="E14" s="16" t="s">
        <v>56</v>
      </c>
      <c r="F14" s="15">
        <v>3</v>
      </c>
      <c r="G14" s="15">
        <v>3</v>
      </c>
      <c r="H14" s="17" t="s">
        <v>57</v>
      </c>
    </row>
    <row r="15" spans="1:8" s="3" customFormat="1" ht="48.75" customHeight="1">
      <c r="A15" s="15" t="s">
        <v>58</v>
      </c>
      <c r="B15" s="14" t="s">
        <v>59</v>
      </c>
      <c r="C15" s="15" t="s">
        <v>60</v>
      </c>
      <c r="D15" s="16" t="s">
        <v>61</v>
      </c>
      <c r="E15" s="16" t="s">
        <v>62</v>
      </c>
      <c r="F15" s="15">
        <v>5</v>
      </c>
      <c r="G15" s="15">
        <v>5</v>
      </c>
      <c r="H15" s="17" t="s">
        <v>63</v>
      </c>
    </row>
    <row r="16" spans="1:8" s="3" customFormat="1" ht="36" customHeight="1">
      <c r="A16" s="15"/>
      <c r="B16" s="14"/>
      <c r="C16" s="15" t="s">
        <v>64</v>
      </c>
      <c r="D16" s="16" t="s">
        <v>65</v>
      </c>
      <c r="E16" s="16" t="s">
        <v>66</v>
      </c>
      <c r="F16" s="15">
        <v>5</v>
      </c>
      <c r="G16" s="15">
        <v>5</v>
      </c>
      <c r="H16" s="17" t="s">
        <v>67</v>
      </c>
    </row>
    <row r="17" spans="1:8" s="3" customFormat="1" ht="39.75" customHeight="1">
      <c r="A17" s="15"/>
      <c r="B17" s="14"/>
      <c r="C17" s="15" t="s">
        <v>68</v>
      </c>
      <c r="D17" s="16" t="s">
        <v>69</v>
      </c>
      <c r="E17" s="16" t="s">
        <v>70</v>
      </c>
      <c r="F17" s="15">
        <v>4</v>
      </c>
      <c r="G17" s="15">
        <v>4</v>
      </c>
      <c r="H17" s="17" t="s">
        <v>57</v>
      </c>
    </row>
    <row r="18" spans="1:8" s="3" customFormat="1" ht="39" customHeight="1">
      <c r="A18" s="15"/>
      <c r="B18" s="14" t="s">
        <v>71</v>
      </c>
      <c r="C18" s="15" t="s">
        <v>72</v>
      </c>
      <c r="D18" s="16" t="s">
        <v>73</v>
      </c>
      <c r="E18" s="16" t="s">
        <v>74</v>
      </c>
      <c r="F18" s="15">
        <v>5</v>
      </c>
      <c r="G18" s="15">
        <v>5</v>
      </c>
      <c r="H18" s="17" t="s">
        <v>75</v>
      </c>
    </row>
    <row r="19" spans="1:8" s="3" customFormat="1" ht="33.75" customHeight="1">
      <c r="A19" s="13" t="s">
        <v>76</v>
      </c>
      <c r="B19" s="14" t="s">
        <v>77</v>
      </c>
      <c r="C19" s="15" t="s">
        <v>78</v>
      </c>
      <c r="D19" s="16" t="s">
        <v>79</v>
      </c>
      <c r="E19" s="16" t="s">
        <v>80</v>
      </c>
      <c r="F19" s="15">
        <v>15</v>
      </c>
      <c r="G19" s="15">
        <v>15</v>
      </c>
      <c r="H19" s="14">
        <v>15</v>
      </c>
    </row>
    <row r="20" spans="1:8" s="3" customFormat="1" ht="22.5" customHeight="1">
      <c r="A20" s="13"/>
      <c r="B20" s="14"/>
      <c r="C20" s="21" t="s">
        <v>81</v>
      </c>
      <c r="D20" s="16" t="s">
        <v>82</v>
      </c>
      <c r="E20" s="16" t="s">
        <v>83</v>
      </c>
      <c r="F20" s="15">
        <v>10</v>
      </c>
      <c r="G20" s="15">
        <v>8</v>
      </c>
      <c r="H20" s="22" t="s">
        <v>84</v>
      </c>
    </row>
    <row r="21" spans="1:8" s="4" customFormat="1" ht="33" customHeight="1">
      <c r="A21" s="23"/>
      <c r="B21" s="14"/>
      <c r="C21" s="23"/>
      <c r="D21" s="16" t="s">
        <v>85</v>
      </c>
      <c r="E21" s="16" t="s">
        <v>86</v>
      </c>
      <c r="F21" s="15">
        <v>10</v>
      </c>
      <c r="G21" s="15">
        <v>8.4</v>
      </c>
      <c r="H21" s="24"/>
    </row>
    <row r="22" spans="1:8" s="4" customFormat="1" ht="32.25" customHeight="1">
      <c r="A22" s="11" t="s">
        <v>87</v>
      </c>
      <c r="B22" s="15"/>
      <c r="C22" s="15"/>
      <c r="D22" s="16"/>
      <c r="E22" s="16"/>
      <c r="F22" s="15">
        <v>100</v>
      </c>
      <c r="G22" s="15">
        <f>SUM(G4:G21)</f>
        <v>80.4</v>
      </c>
      <c r="H22" s="15"/>
    </row>
    <row r="23" spans="1:8" ht="39" customHeight="1">
      <c r="A23" s="25" t="s">
        <v>88</v>
      </c>
      <c r="B23" s="25"/>
      <c r="C23" s="25"/>
      <c r="D23" s="25"/>
      <c r="E23" s="25"/>
      <c r="F23" s="25"/>
      <c r="G23" s="25"/>
      <c r="H23" s="25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3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  <mergeCell ref="C20:C21"/>
    <mergeCell ref="H20:H21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acer</cp:lastModifiedBy>
  <cp:lastPrinted>2019-10-24T05:45:50Z</cp:lastPrinted>
  <dcterms:created xsi:type="dcterms:W3CDTF">2011-07-12T01:52:55Z</dcterms:created>
  <dcterms:modified xsi:type="dcterms:W3CDTF">2019-11-20T02:25:50Z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